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0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<sst xmlns="http://schemas.openxmlformats.org/spreadsheetml/2006/main" count="38" uniqueCount="38">
  <si>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</si>
  <si>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</si>
  <si>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</si>
  <si>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</si>
  <si>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</si>
  <si>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</si>
  <si>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</si>
  <si>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</si>
  <si>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</si>
  <si>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</si>
  <si>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</si>
  <si>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</si>
  <si>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</si>
  <si>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</si>
  <si>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</si>
  <si>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</si>
  <si>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</si>
  <si>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</si>
  <si>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</si>
  <si>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</si>
  <si>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</si>
  <si>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</si>
  <si>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</si>
  <si>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</si>
  <si>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</si>
  <si>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</si>
  <si>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</si>
  <si>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</si>
  <si>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</si>
  <si>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</si>
  <si>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</si>
  <si>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</si>
  <si>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</si>
  <si>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</si>
  <si>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Молоко питьевое (200 мл)</t>
  </si>
  <si>
    <t>Сб.2015 г. № 45</t>
  </si>
  <si>
    <t>Салат из белокочанной капусты с морковью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</si>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</sst>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/>
    <xf numFmtId="2" fontId="5" fillId="2" borderId="6" xfId="0" applyNumberFormat="1" applyFont="1" applyFill="1" applyBorder="1"/>
    <xf numFmtId="2" fontId="5" fillId="2" borderId="18" xfId="0" applyNumberFormat="1" applyFont="1" applyFill="1" applyBorder="1"/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tabSelected="1" view="pageBreakPreview" zoomScaleNormal="100" zoomScaleSheetLayoutView="100" workbookViewId="0">
      <selection activeCell="A24" sqref="A24:J42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48" t="s">
        <v>37</v>
      </c>
      <c r="C1" s="49"/>
      <c r="D1" s="49"/>
      <c r="E1" s="2" t="s">
        <v>1</v>
      </c>
      <c r="F1" s="3"/>
      <c r="G1" s="2"/>
      <c r="H1" s="2"/>
      <c r="I1" s="2" t="s">
        <v>2</v>
      </c>
      <c r="J1" s="47">
        <v>44522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.75" thickBot="1">
      <c r="A4" s="42"/>
      <c r="B4" s="5"/>
      <c r="C4" s="41" t="s">
        <v>35</v>
      </c>
      <c r="D4" s="38" t="s">
        <v>36</v>
      </c>
      <c r="E4" s="37">
        <v>60</v>
      </c>
      <c r="F4" s="44">
        <v>5.9</v>
      </c>
      <c r="G4" s="32">
        <v>12</v>
      </c>
      <c r="H4" s="32">
        <v>0.68</v>
      </c>
      <c r="I4" s="32">
        <v>0.06</v>
      </c>
      <c r="J4" s="32">
        <v>2.1</v>
      </c>
      <c r="K4" s="2"/>
    </row>
    <row r="5" spans="1:11" ht="30">
      <c r="A5" s="7" t="s">
        <v>13</v>
      </c>
      <c r="B5" s="8" t="s">
        <v>14</v>
      </c>
      <c r="C5" s="30" t="s">
        <v>31</v>
      </c>
      <c r="D5" s="34" t="s">
        <v>27</v>
      </c>
      <c r="E5" s="35">
        <v>75</v>
      </c>
      <c r="F5" s="45">
        <v>45.29</v>
      </c>
      <c r="G5" s="31">
        <v>131</v>
      </c>
      <c r="H5" s="31">
        <v>8.81</v>
      </c>
      <c r="I5" s="31">
        <v>19.079999999999998</v>
      </c>
      <c r="J5" s="31">
        <v>0.3</v>
      </c>
      <c r="K5" s="2"/>
    </row>
    <row r="6" spans="1:11" ht="30">
      <c r="A6" s="12"/>
      <c r="B6" s="13" t="s">
        <v>15</v>
      </c>
      <c r="C6" s="30" t="s">
        <v>32</v>
      </c>
      <c r="D6" s="36" t="s">
        <v>28</v>
      </c>
      <c r="E6" s="37">
        <v>150</v>
      </c>
      <c r="F6" s="44">
        <v>13.47</v>
      </c>
      <c r="G6" s="32">
        <v>147.59</v>
      </c>
      <c r="H6" s="32">
        <v>5.69</v>
      </c>
      <c r="I6" s="32">
        <v>0.69</v>
      </c>
      <c r="J6" s="32">
        <v>29.65</v>
      </c>
      <c r="K6" s="2"/>
    </row>
    <row r="7" spans="1:11" ht="30">
      <c r="A7" s="12"/>
      <c r="B7" s="13" t="s">
        <v>16</v>
      </c>
      <c r="C7" s="30" t="s">
        <v>33</v>
      </c>
      <c r="D7" s="34" t="s">
        <v>29</v>
      </c>
      <c r="E7" s="37">
        <v>200</v>
      </c>
      <c r="F7" s="44">
        <v>1.8</v>
      </c>
      <c r="G7" s="31">
        <v>60</v>
      </c>
      <c r="H7" s="31">
        <v>7.0000000000000007E-2</v>
      </c>
      <c r="I7" s="31">
        <v>0.02</v>
      </c>
      <c r="J7" s="31">
        <v>15</v>
      </c>
      <c r="K7" s="2"/>
    </row>
    <row r="8" spans="1:11">
      <c r="A8" s="12"/>
      <c r="B8" s="3"/>
      <c r="C8" s="30"/>
      <c r="D8" s="39" t="s">
        <v>30</v>
      </c>
      <c r="E8" s="40">
        <v>30</v>
      </c>
      <c r="F8" s="44">
        <v>1.72</v>
      </c>
      <c r="G8" s="33">
        <v>70.14</v>
      </c>
      <c r="H8" s="33">
        <v>2.37</v>
      </c>
      <c r="I8" s="33">
        <v>0.3</v>
      </c>
      <c r="J8" s="33">
        <v>14.49</v>
      </c>
      <c r="K8" s="2"/>
    </row>
    <row r="9" spans="1:11">
      <c r="A9" s="12"/>
      <c r="B9" s="25"/>
      <c r="C9" s="43"/>
      <c r="D9" s="39" t="s">
        <v>34</v>
      </c>
      <c r="E9" s="40">
        <v>200</v>
      </c>
      <c r="F9" s="44">
        <v>19</v>
      </c>
      <c r="G9" s="33">
        <v>60</v>
      </c>
      <c r="H9" s="33">
        <v>3</v>
      </c>
      <c r="I9" s="33">
        <v>3.2</v>
      </c>
      <c r="J9" s="33">
        <v>4.7</v>
      </c>
      <c r="K9" s="2"/>
    </row>
    <row r="10" spans="1:11" ht="15.75" thickBot="1">
      <c r="A10" s="16"/>
      <c r="B10" s="17"/>
      <c r="C10" s="17"/>
      <c r="D10" s="39"/>
      <c r="E10" s="40"/>
      <c r="F10" s="46">
        <f>SUM(F4:F9)</f>
        <v>87.179999999999993</v>
      </c>
      <c r="G10" s="33"/>
      <c r="H10" s="33"/>
      <c r="I10" s="33"/>
      <c r="J10" s="33"/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  <c r="K11" s="2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  <c r="K12" s="2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  <c r="K13" s="2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  <c r="K14" s="2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  <c r="K15" s="2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  <c r="K16" s="2"/>
    </row>
    <row r="17" spans="1:11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  <c r="K17" s="2"/>
    </row>
    <row r="18" spans="1:11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  <c r="K18" s="2"/>
    </row>
    <row r="19" spans="1:11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  <c r="K19" s="2"/>
    </row>
    <row r="20" spans="1:11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  <c r="K20" s="2"/>
    </row>
    <row r="21" spans="1:11">
      <c r="A21" s="12"/>
      <c r="B21" s="25"/>
      <c r="C21" s="25"/>
      <c r="D21" s="26"/>
      <c r="E21" s="25"/>
      <c r="F21" s="25"/>
      <c r="G21" s="25"/>
      <c r="H21" s="25"/>
      <c r="I21" s="25"/>
      <c r="J21" s="27"/>
      <c r="K21" s="2"/>
    </row>
    <row r="22" spans="1:11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2021-11-29T08:42:26Z</dcterms:modified>
</cp:coreProperties>
</file>